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FINAL Domakinstva DK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<sst xmlns="http://schemas.openxmlformats.org/spreadsheetml/2006/main" count="14" uniqueCount="14">
  <si>
    <t xml:space="preserve">Загадувачки супстанции [t/год.] </t>
  </si>
  <si>
    <t>Гориво</t>
  </si>
  <si>
    <r>
      <t>SO</t>
    </r>
    <r>
      <rPr>
        <vertAlign val="subscript"/>
        <sz val="11"/>
        <color indexed="8"/>
        <rFont val="Arial"/>
        <family val="2"/>
        <charset val="204"/>
      </rPr>
      <t>2</t>
    </r>
  </si>
  <si>
    <t>CO</t>
  </si>
  <si>
    <r>
      <t>CO</t>
    </r>
    <r>
      <rPr>
        <vertAlign val="subscript"/>
        <sz val="11"/>
        <color indexed="8"/>
        <rFont val="Arial"/>
        <family val="2"/>
        <charset val="204"/>
      </rPr>
      <t>2</t>
    </r>
  </si>
  <si>
    <t>NOx</t>
  </si>
  <si>
    <t>TSP</t>
  </si>
  <si>
    <t>NMVOC</t>
  </si>
  <si>
    <t>Биомаса (Огревно дрво и пелети)</t>
  </si>
  <si>
    <t>Јаглен</t>
  </si>
  <si>
    <t>Нафта за домаќинство</t>
  </si>
  <si>
    <t>Гас</t>
  </si>
  <si>
    <t>Вкупно</t>
  </si>
  <si>
    <t>Емисија од домаќинства (биомаса, јаглен, нафта, гас) во општина Демир Капија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</si>
</sst>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vertAlign val="subscript"/>
      <sz val="11"/>
      <color indexed="8"/>
      <name val="Arial"/>
      <family val="2"/>
      <charset val="20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9" fillId="0" borderId="0" applyNumberFormat="0" applyBorder="0" applyAlignment="0"/>
    <xf numFmtId="0" fontId="10" fillId="0" borderId="0"/>
    <xf numFmtId="0" fontId="1" fillId="0" borderId="0"/>
    <xf numFmtId="0" fontId="11" fillId="0" borderId="0"/>
    <xf numFmtId="0" fontId="9" fillId="0" borderId="0" applyNumberFormat="0" applyBorder="0" applyAlignment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</cellXfs>
  <cellStyles count="8">
    <cellStyle name="Normal" xfId="0" builtinId="0"/>
    <cellStyle name="Normal 12" xfId="1"/>
    <cellStyle name="Normal 2" xfId="2"/>
    <cellStyle name="Normal 2 2" xfId="3"/>
    <cellStyle name="Normal 3" xfId="4"/>
    <cellStyle name="Normal 4" xfId="5"/>
    <cellStyle name="Normal 5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7"/>
  <sheetViews>
    <sheetView tabSelected="1" topLeftCell="A4" zoomScaleNormal="100" workbookViewId="0">
      <selection activeCell="D7" sqref="D7:J13"/>
    </sheetView>
  </sheetViews>
  <sheetFormatPr defaultRowHeight="13.2" x14ac:dyDescent="0.3"/>
  <cols>
    <col min="1" max="2" width="9.88671875" style="1" customWidth="1"/>
    <col min="3" max="3" width="11.33203125" style="1" customWidth="1"/>
    <col min="4" max="4" width="25.109375" style="1" customWidth="1"/>
    <col min="5" max="10" width="11.44140625" style="1" customWidth="1"/>
    <col min="11" max="256" width="9.109375" style="1"/>
    <col min="257" max="258" width="9.88671875" style="1" customWidth="1"/>
    <col min="259" max="259" width="11.33203125" style="1" customWidth="1"/>
    <col min="260" max="260" width="25.109375" style="1" customWidth="1"/>
    <col min="261" max="266" width="11.44140625" style="1" customWidth="1"/>
    <col min="267" max="512" width="9.109375" style="1"/>
    <col min="513" max="514" width="9.88671875" style="1" customWidth="1"/>
    <col min="515" max="515" width="11.33203125" style="1" customWidth="1"/>
    <col min="516" max="516" width="25.109375" style="1" customWidth="1"/>
    <col min="517" max="522" width="11.44140625" style="1" customWidth="1"/>
    <col min="523" max="768" width="9.109375" style="1"/>
    <col min="769" max="770" width="9.88671875" style="1" customWidth="1"/>
    <col min="771" max="771" width="11.33203125" style="1" customWidth="1"/>
    <col min="772" max="772" width="25.109375" style="1" customWidth="1"/>
    <col min="773" max="778" width="11.44140625" style="1" customWidth="1"/>
    <col min="779" max="1024" width="9.109375" style="1"/>
    <col min="1025" max="1026" width="9.88671875" style="1" customWidth="1"/>
    <col min="1027" max="1027" width="11.33203125" style="1" customWidth="1"/>
    <col min="1028" max="1028" width="25.109375" style="1" customWidth="1"/>
    <col min="1029" max="1034" width="11.44140625" style="1" customWidth="1"/>
    <col min="1035" max="1280" width="9.109375" style="1"/>
    <col min="1281" max="1282" width="9.88671875" style="1" customWidth="1"/>
    <col min="1283" max="1283" width="11.33203125" style="1" customWidth="1"/>
    <col min="1284" max="1284" width="25.109375" style="1" customWidth="1"/>
    <col min="1285" max="1290" width="11.44140625" style="1" customWidth="1"/>
    <col min="1291" max="1536" width="9.109375" style="1"/>
    <col min="1537" max="1538" width="9.88671875" style="1" customWidth="1"/>
    <col min="1539" max="1539" width="11.33203125" style="1" customWidth="1"/>
    <col min="1540" max="1540" width="25.109375" style="1" customWidth="1"/>
    <col min="1541" max="1546" width="11.44140625" style="1" customWidth="1"/>
    <col min="1547" max="1792" width="9.109375" style="1"/>
    <col min="1793" max="1794" width="9.88671875" style="1" customWidth="1"/>
    <col min="1795" max="1795" width="11.33203125" style="1" customWidth="1"/>
    <col min="1796" max="1796" width="25.109375" style="1" customWidth="1"/>
    <col min="1797" max="1802" width="11.44140625" style="1" customWidth="1"/>
    <col min="1803" max="2048" width="9.109375" style="1"/>
    <col min="2049" max="2050" width="9.88671875" style="1" customWidth="1"/>
    <col min="2051" max="2051" width="11.33203125" style="1" customWidth="1"/>
    <col min="2052" max="2052" width="25.109375" style="1" customWidth="1"/>
    <col min="2053" max="2058" width="11.44140625" style="1" customWidth="1"/>
    <col min="2059" max="2304" width="9.109375" style="1"/>
    <col min="2305" max="2306" width="9.88671875" style="1" customWidth="1"/>
    <col min="2307" max="2307" width="11.33203125" style="1" customWidth="1"/>
    <col min="2308" max="2308" width="25.109375" style="1" customWidth="1"/>
    <col min="2309" max="2314" width="11.44140625" style="1" customWidth="1"/>
    <col min="2315" max="2560" width="9.109375" style="1"/>
    <col min="2561" max="2562" width="9.88671875" style="1" customWidth="1"/>
    <col min="2563" max="2563" width="11.33203125" style="1" customWidth="1"/>
    <col min="2564" max="2564" width="25.109375" style="1" customWidth="1"/>
    <col min="2565" max="2570" width="11.44140625" style="1" customWidth="1"/>
    <col min="2571" max="2816" width="9.109375" style="1"/>
    <col min="2817" max="2818" width="9.88671875" style="1" customWidth="1"/>
    <col min="2819" max="2819" width="11.33203125" style="1" customWidth="1"/>
    <col min="2820" max="2820" width="25.109375" style="1" customWidth="1"/>
    <col min="2821" max="2826" width="11.44140625" style="1" customWidth="1"/>
    <col min="2827" max="3072" width="9.109375" style="1"/>
    <col min="3073" max="3074" width="9.88671875" style="1" customWidth="1"/>
    <col min="3075" max="3075" width="11.33203125" style="1" customWidth="1"/>
    <col min="3076" max="3076" width="25.109375" style="1" customWidth="1"/>
    <col min="3077" max="3082" width="11.44140625" style="1" customWidth="1"/>
    <col min="3083" max="3328" width="9.109375" style="1"/>
    <col min="3329" max="3330" width="9.88671875" style="1" customWidth="1"/>
    <col min="3331" max="3331" width="11.33203125" style="1" customWidth="1"/>
    <col min="3332" max="3332" width="25.109375" style="1" customWidth="1"/>
    <col min="3333" max="3338" width="11.44140625" style="1" customWidth="1"/>
    <col min="3339" max="3584" width="9.109375" style="1"/>
    <col min="3585" max="3586" width="9.88671875" style="1" customWidth="1"/>
    <col min="3587" max="3587" width="11.33203125" style="1" customWidth="1"/>
    <col min="3588" max="3588" width="25.109375" style="1" customWidth="1"/>
    <col min="3589" max="3594" width="11.44140625" style="1" customWidth="1"/>
    <col min="3595" max="3840" width="9.109375" style="1"/>
    <col min="3841" max="3842" width="9.88671875" style="1" customWidth="1"/>
    <col min="3843" max="3843" width="11.33203125" style="1" customWidth="1"/>
    <col min="3844" max="3844" width="25.109375" style="1" customWidth="1"/>
    <col min="3845" max="3850" width="11.44140625" style="1" customWidth="1"/>
    <col min="3851" max="4096" width="9.109375" style="1"/>
    <col min="4097" max="4098" width="9.88671875" style="1" customWidth="1"/>
    <col min="4099" max="4099" width="11.33203125" style="1" customWidth="1"/>
    <col min="4100" max="4100" width="25.109375" style="1" customWidth="1"/>
    <col min="4101" max="4106" width="11.44140625" style="1" customWidth="1"/>
    <col min="4107" max="4352" width="9.109375" style="1"/>
    <col min="4353" max="4354" width="9.88671875" style="1" customWidth="1"/>
    <col min="4355" max="4355" width="11.33203125" style="1" customWidth="1"/>
    <col min="4356" max="4356" width="25.109375" style="1" customWidth="1"/>
    <col min="4357" max="4362" width="11.44140625" style="1" customWidth="1"/>
    <col min="4363" max="4608" width="9.109375" style="1"/>
    <col min="4609" max="4610" width="9.88671875" style="1" customWidth="1"/>
    <col min="4611" max="4611" width="11.33203125" style="1" customWidth="1"/>
    <col min="4612" max="4612" width="25.109375" style="1" customWidth="1"/>
    <col min="4613" max="4618" width="11.44140625" style="1" customWidth="1"/>
    <col min="4619" max="4864" width="9.109375" style="1"/>
    <col min="4865" max="4866" width="9.88671875" style="1" customWidth="1"/>
    <col min="4867" max="4867" width="11.33203125" style="1" customWidth="1"/>
    <col min="4868" max="4868" width="25.109375" style="1" customWidth="1"/>
    <col min="4869" max="4874" width="11.44140625" style="1" customWidth="1"/>
    <col min="4875" max="5120" width="9.109375" style="1"/>
    <col min="5121" max="5122" width="9.88671875" style="1" customWidth="1"/>
    <col min="5123" max="5123" width="11.33203125" style="1" customWidth="1"/>
    <col min="5124" max="5124" width="25.109375" style="1" customWidth="1"/>
    <col min="5125" max="5130" width="11.44140625" style="1" customWidth="1"/>
    <col min="5131" max="5376" width="9.109375" style="1"/>
    <col min="5377" max="5378" width="9.88671875" style="1" customWidth="1"/>
    <col min="5379" max="5379" width="11.33203125" style="1" customWidth="1"/>
    <col min="5380" max="5380" width="25.109375" style="1" customWidth="1"/>
    <col min="5381" max="5386" width="11.44140625" style="1" customWidth="1"/>
    <col min="5387" max="5632" width="9.109375" style="1"/>
    <col min="5633" max="5634" width="9.88671875" style="1" customWidth="1"/>
    <col min="5635" max="5635" width="11.33203125" style="1" customWidth="1"/>
    <col min="5636" max="5636" width="25.109375" style="1" customWidth="1"/>
    <col min="5637" max="5642" width="11.44140625" style="1" customWidth="1"/>
    <col min="5643" max="5888" width="9.109375" style="1"/>
    <col min="5889" max="5890" width="9.88671875" style="1" customWidth="1"/>
    <col min="5891" max="5891" width="11.33203125" style="1" customWidth="1"/>
    <col min="5892" max="5892" width="25.109375" style="1" customWidth="1"/>
    <col min="5893" max="5898" width="11.44140625" style="1" customWidth="1"/>
    <col min="5899" max="6144" width="9.109375" style="1"/>
    <col min="6145" max="6146" width="9.88671875" style="1" customWidth="1"/>
    <col min="6147" max="6147" width="11.33203125" style="1" customWidth="1"/>
    <col min="6148" max="6148" width="25.109375" style="1" customWidth="1"/>
    <col min="6149" max="6154" width="11.44140625" style="1" customWidth="1"/>
    <col min="6155" max="6400" width="9.109375" style="1"/>
    <col min="6401" max="6402" width="9.88671875" style="1" customWidth="1"/>
    <col min="6403" max="6403" width="11.33203125" style="1" customWidth="1"/>
    <col min="6404" max="6404" width="25.109375" style="1" customWidth="1"/>
    <col min="6405" max="6410" width="11.44140625" style="1" customWidth="1"/>
    <col min="6411" max="6656" width="9.109375" style="1"/>
    <col min="6657" max="6658" width="9.88671875" style="1" customWidth="1"/>
    <col min="6659" max="6659" width="11.33203125" style="1" customWidth="1"/>
    <col min="6660" max="6660" width="25.109375" style="1" customWidth="1"/>
    <col min="6661" max="6666" width="11.44140625" style="1" customWidth="1"/>
    <col min="6667" max="6912" width="9.109375" style="1"/>
    <col min="6913" max="6914" width="9.88671875" style="1" customWidth="1"/>
    <col min="6915" max="6915" width="11.33203125" style="1" customWidth="1"/>
    <col min="6916" max="6916" width="25.109375" style="1" customWidth="1"/>
    <col min="6917" max="6922" width="11.44140625" style="1" customWidth="1"/>
    <col min="6923" max="7168" width="9.109375" style="1"/>
    <col min="7169" max="7170" width="9.88671875" style="1" customWidth="1"/>
    <col min="7171" max="7171" width="11.33203125" style="1" customWidth="1"/>
    <col min="7172" max="7172" width="25.109375" style="1" customWidth="1"/>
    <col min="7173" max="7178" width="11.44140625" style="1" customWidth="1"/>
    <col min="7179" max="7424" width="9.109375" style="1"/>
    <col min="7425" max="7426" width="9.88671875" style="1" customWidth="1"/>
    <col min="7427" max="7427" width="11.33203125" style="1" customWidth="1"/>
    <col min="7428" max="7428" width="25.109375" style="1" customWidth="1"/>
    <col min="7429" max="7434" width="11.44140625" style="1" customWidth="1"/>
    <col min="7435" max="7680" width="9.109375" style="1"/>
    <col min="7681" max="7682" width="9.88671875" style="1" customWidth="1"/>
    <col min="7683" max="7683" width="11.33203125" style="1" customWidth="1"/>
    <col min="7684" max="7684" width="25.109375" style="1" customWidth="1"/>
    <col min="7685" max="7690" width="11.44140625" style="1" customWidth="1"/>
    <col min="7691" max="7936" width="9.109375" style="1"/>
    <col min="7937" max="7938" width="9.88671875" style="1" customWidth="1"/>
    <col min="7939" max="7939" width="11.33203125" style="1" customWidth="1"/>
    <col min="7940" max="7940" width="25.109375" style="1" customWidth="1"/>
    <col min="7941" max="7946" width="11.44140625" style="1" customWidth="1"/>
    <col min="7947" max="8192" width="9.109375" style="1"/>
    <col min="8193" max="8194" width="9.88671875" style="1" customWidth="1"/>
    <col min="8195" max="8195" width="11.33203125" style="1" customWidth="1"/>
    <col min="8196" max="8196" width="25.109375" style="1" customWidth="1"/>
    <col min="8197" max="8202" width="11.44140625" style="1" customWidth="1"/>
    <col min="8203" max="8448" width="9.109375" style="1"/>
    <col min="8449" max="8450" width="9.88671875" style="1" customWidth="1"/>
    <col min="8451" max="8451" width="11.33203125" style="1" customWidth="1"/>
    <col min="8452" max="8452" width="25.109375" style="1" customWidth="1"/>
    <col min="8453" max="8458" width="11.44140625" style="1" customWidth="1"/>
    <col min="8459" max="8704" width="9.109375" style="1"/>
    <col min="8705" max="8706" width="9.88671875" style="1" customWidth="1"/>
    <col min="8707" max="8707" width="11.33203125" style="1" customWidth="1"/>
    <col min="8708" max="8708" width="25.109375" style="1" customWidth="1"/>
    <col min="8709" max="8714" width="11.44140625" style="1" customWidth="1"/>
    <col min="8715" max="8960" width="9.109375" style="1"/>
    <col min="8961" max="8962" width="9.88671875" style="1" customWidth="1"/>
    <col min="8963" max="8963" width="11.33203125" style="1" customWidth="1"/>
    <col min="8964" max="8964" width="25.109375" style="1" customWidth="1"/>
    <col min="8965" max="8970" width="11.44140625" style="1" customWidth="1"/>
    <col min="8971" max="9216" width="9.109375" style="1"/>
    <col min="9217" max="9218" width="9.88671875" style="1" customWidth="1"/>
    <col min="9219" max="9219" width="11.33203125" style="1" customWidth="1"/>
    <col min="9220" max="9220" width="25.109375" style="1" customWidth="1"/>
    <col min="9221" max="9226" width="11.44140625" style="1" customWidth="1"/>
    <col min="9227" max="9472" width="9.109375" style="1"/>
    <col min="9473" max="9474" width="9.88671875" style="1" customWidth="1"/>
    <col min="9475" max="9475" width="11.33203125" style="1" customWidth="1"/>
    <col min="9476" max="9476" width="25.109375" style="1" customWidth="1"/>
    <col min="9477" max="9482" width="11.44140625" style="1" customWidth="1"/>
    <col min="9483" max="9728" width="9.109375" style="1"/>
    <col min="9729" max="9730" width="9.88671875" style="1" customWidth="1"/>
    <col min="9731" max="9731" width="11.33203125" style="1" customWidth="1"/>
    <col min="9732" max="9732" width="25.109375" style="1" customWidth="1"/>
    <col min="9733" max="9738" width="11.44140625" style="1" customWidth="1"/>
    <col min="9739" max="9984" width="9.109375" style="1"/>
    <col min="9985" max="9986" width="9.88671875" style="1" customWidth="1"/>
    <col min="9987" max="9987" width="11.33203125" style="1" customWidth="1"/>
    <col min="9988" max="9988" width="25.109375" style="1" customWidth="1"/>
    <col min="9989" max="9994" width="11.44140625" style="1" customWidth="1"/>
    <col min="9995" max="10240" width="9.109375" style="1"/>
    <col min="10241" max="10242" width="9.88671875" style="1" customWidth="1"/>
    <col min="10243" max="10243" width="11.33203125" style="1" customWidth="1"/>
    <col min="10244" max="10244" width="25.109375" style="1" customWidth="1"/>
    <col min="10245" max="10250" width="11.44140625" style="1" customWidth="1"/>
    <col min="10251" max="10496" width="9.109375" style="1"/>
    <col min="10497" max="10498" width="9.88671875" style="1" customWidth="1"/>
    <col min="10499" max="10499" width="11.33203125" style="1" customWidth="1"/>
    <col min="10500" max="10500" width="25.109375" style="1" customWidth="1"/>
    <col min="10501" max="10506" width="11.44140625" style="1" customWidth="1"/>
    <col min="10507" max="10752" width="9.109375" style="1"/>
    <col min="10753" max="10754" width="9.88671875" style="1" customWidth="1"/>
    <col min="10755" max="10755" width="11.33203125" style="1" customWidth="1"/>
    <col min="10756" max="10756" width="25.109375" style="1" customWidth="1"/>
    <col min="10757" max="10762" width="11.44140625" style="1" customWidth="1"/>
    <col min="10763" max="11008" width="9.109375" style="1"/>
    <col min="11009" max="11010" width="9.88671875" style="1" customWidth="1"/>
    <col min="11011" max="11011" width="11.33203125" style="1" customWidth="1"/>
    <col min="11012" max="11012" width="25.109375" style="1" customWidth="1"/>
    <col min="11013" max="11018" width="11.44140625" style="1" customWidth="1"/>
    <col min="11019" max="11264" width="9.109375" style="1"/>
    <col min="11265" max="11266" width="9.88671875" style="1" customWidth="1"/>
    <col min="11267" max="11267" width="11.33203125" style="1" customWidth="1"/>
    <col min="11268" max="11268" width="25.109375" style="1" customWidth="1"/>
    <col min="11269" max="11274" width="11.44140625" style="1" customWidth="1"/>
    <col min="11275" max="11520" width="9.109375" style="1"/>
    <col min="11521" max="11522" width="9.88671875" style="1" customWidth="1"/>
    <col min="11523" max="11523" width="11.33203125" style="1" customWidth="1"/>
    <col min="11524" max="11524" width="25.109375" style="1" customWidth="1"/>
    <col min="11525" max="11530" width="11.44140625" style="1" customWidth="1"/>
    <col min="11531" max="11776" width="9.109375" style="1"/>
    <col min="11777" max="11778" width="9.88671875" style="1" customWidth="1"/>
    <col min="11779" max="11779" width="11.33203125" style="1" customWidth="1"/>
    <col min="11780" max="11780" width="25.109375" style="1" customWidth="1"/>
    <col min="11781" max="11786" width="11.44140625" style="1" customWidth="1"/>
    <col min="11787" max="12032" width="9.109375" style="1"/>
    <col min="12033" max="12034" width="9.88671875" style="1" customWidth="1"/>
    <col min="12035" max="12035" width="11.33203125" style="1" customWidth="1"/>
    <col min="12036" max="12036" width="25.109375" style="1" customWidth="1"/>
    <col min="12037" max="12042" width="11.44140625" style="1" customWidth="1"/>
    <col min="12043" max="12288" width="9.109375" style="1"/>
    <col min="12289" max="12290" width="9.88671875" style="1" customWidth="1"/>
    <col min="12291" max="12291" width="11.33203125" style="1" customWidth="1"/>
    <col min="12292" max="12292" width="25.109375" style="1" customWidth="1"/>
    <col min="12293" max="12298" width="11.44140625" style="1" customWidth="1"/>
    <col min="12299" max="12544" width="9.109375" style="1"/>
    <col min="12545" max="12546" width="9.88671875" style="1" customWidth="1"/>
    <col min="12547" max="12547" width="11.33203125" style="1" customWidth="1"/>
    <col min="12548" max="12548" width="25.109375" style="1" customWidth="1"/>
    <col min="12549" max="12554" width="11.44140625" style="1" customWidth="1"/>
    <col min="12555" max="12800" width="9.109375" style="1"/>
    <col min="12801" max="12802" width="9.88671875" style="1" customWidth="1"/>
    <col min="12803" max="12803" width="11.33203125" style="1" customWidth="1"/>
    <col min="12804" max="12804" width="25.109375" style="1" customWidth="1"/>
    <col min="12805" max="12810" width="11.44140625" style="1" customWidth="1"/>
    <col min="12811" max="13056" width="9.109375" style="1"/>
    <col min="13057" max="13058" width="9.88671875" style="1" customWidth="1"/>
    <col min="13059" max="13059" width="11.33203125" style="1" customWidth="1"/>
    <col min="13060" max="13060" width="25.109375" style="1" customWidth="1"/>
    <col min="13061" max="13066" width="11.44140625" style="1" customWidth="1"/>
    <col min="13067" max="13312" width="9.109375" style="1"/>
    <col min="13313" max="13314" width="9.88671875" style="1" customWidth="1"/>
    <col min="13315" max="13315" width="11.33203125" style="1" customWidth="1"/>
    <col min="13316" max="13316" width="25.109375" style="1" customWidth="1"/>
    <col min="13317" max="13322" width="11.44140625" style="1" customWidth="1"/>
    <col min="13323" max="13568" width="9.109375" style="1"/>
    <col min="13569" max="13570" width="9.88671875" style="1" customWidth="1"/>
    <col min="13571" max="13571" width="11.33203125" style="1" customWidth="1"/>
    <col min="13572" max="13572" width="25.109375" style="1" customWidth="1"/>
    <col min="13573" max="13578" width="11.44140625" style="1" customWidth="1"/>
    <col min="13579" max="13824" width="9.109375" style="1"/>
    <col min="13825" max="13826" width="9.88671875" style="1" customWidth="1"/>
    <col min="13827" max="13827" width="11.33203125" style="1" customWidth="1"/>
    <col min="13828" max="13828" width="25.109375" style="1" customWidth="1"/>
    <col min="13829" max="13834" width="11.44140625" style="1" customWidth="1"/>
    <col min="13835" max="14080" width="9.109375" style="1"/>
    <col min="14081" max="14082" width="9.88671875" style="1" customWidth="1"/>
    <col min="14083" max="14083" width="11.33203125" style="1" customWidth="1"/>
    <col min="14084" max="14084" width="25.109375" style="1" customWidth="1"/>
    <col min="14085" max="14090" width="11.44140625" style="1" customWidth="1"/>
    <col min="14091" max="14336" width="9.109375" style="1"/>
    <col min="14337" max="14338" width="9.88671875" style="1" customWidth="1"/>
    <col min="14339" max="14339" width="11.33203125" style="1" customWidth="1"/>
    <col min="14340" max="14340" width="25.109375" style="1" customWidth="1"/>
    <col min="14341" max="14346" width="11.44140625" style="1" customWidth="1"/>
    <col min="14347" max="14592" width="9.109375" style="1"/>
    <col min="14593" max="14594" width="9.88671875" style="1" customWidth="1"/>
    <col min="14595" max="14595" width="11.33203125" style="1" customWidth="1"/>
    <col min="14596" max="14596" width="25.109375" style="1" customWidth="1"/>
    <col min="14597" max="14602" width="11.44140625" style="1" customWidth="1"/>
    <col min="14603" max="14848" width="9.109375" style="1"/>
    <col min="14849" max="14850" width="9.88671875" style="1" customWidth="1"/>
    <col min="14851" max="14851" width="11.33203125" style="1" customWidth="1"/>
    <col min="14852" max="14852" width="25.109375" style="1" customWidth="1"/>
    <col min="14853" max="14858" width="11.44140625" style="1" customWidth="1"/>
    <col min="14859" max="15104" width="9.109375" style="1"/>
    <col min="15105" max="15106" width="9.88671875" style="1" customWidth="1"/>
    <col min="15107" max="15107" width="11.33203125" style="1" customWidth="1"/>
    <col min="15108" max="15108" width="25.109375" style="1" customWidth="1"/>
    <col min="15109" max="15114" width="11.44140625" style="1" customWidth="1"/>
    <col min="15115" max="15360" width="9.109375" style="1"/>
    <col min="15361" max="15362" width="9.88671875" style="1" customWidth="1"/>
    <col min="15363" max="15363" width="11.33203125" style="1" customWidth="1"/>
    <col min="15364" max="15364" width="25.109375" style="1" customWidth="1"/>
    <col min="15365" max="15370" width="11.44140625" style="1" customWidth="1"/>
    <col min="15371" max="15616" width="9.109375" style="1"/>
    <col min="15617" max="15618" width="9.88671875" style="1" customWidth="1"/>
    <col min="15619" max="15619" width="11.33203125" style="1" customWidth="1"/>
    <col min="15620" max="15620" width="25.109375" style="1" customWidth="1"/>
    <col min="15621" max="15626" width="11.44140625" style="1" customWidth="1"/>
    <col min="15627" max="15872" width="9.109375" style="1"/>
    <col min="15873" max="15874" width="9.88671875" style="1" customWidth="1"/>
    <col min="15875" max="15875" width="11.33203125" style="1" customWidth="1"/>
    <col min="15876" max="15876" width="25.109375" style="1" customWidth="1"/>
    <col min="15877" max="15882" width="11.44140625" style="1" customWidth="1"/>
    <col min="15883" max="16128" width="9.109375" style="1"/>
    <col min="16129" max="16130" width="9.88671875" style="1" customWidth="1"/>
    <col min="16131" max="16131" width="11.33203125" style="1" customWidth="1"/>
    <col min="16132" max="16132" width="25.109375" style="1" customWidth="1"/>
    <col min="16133" max="16138" width="11.44140625" style="1" customWidth="1"/>
    <col min="16139" max="16384" width="9.109375" style="1"/>
  </cols>
  <sheetData>
    <row r="1" spans="3:10" ht="22.5" customHeight="1" x14ac:dyDescent="0.3">
      <c r="E1" s="2"/>
      <c r="F1" s="2"/>
      <c r="G1" s="2"/>
      <c r="H1" s="2"/>
      <c r="I1" s="2"/>
      <c r="J1" s="2"/>
    </row>
    <row r="2" spans="3:10" ht="13.5" customHeight="1" x14ac:dyDescent="0.3">
      <c r="C2" s="3"/>
    </row>
    <row r="3" spans="3:10" ht="13.5" customHeight="1" x14ac:dyDescent="0.3">
      <c r="C3" s="3"/>
    </row>
    <row r="4" spans="3:10" ht="18" customHeight="1" x14ac:dyDescent="0.3">
      <c r="C4" s="4"/>
      <c r="E4" s="4"/>
      <c r="F4" s="4"/>
      <c r="G4" s="4"/>
      <c r="H4" s="4"/>
      <c r="I4" s="4"/>
      <c r="J4" s="4"/>
    </row>
    <row r="5" spans="3:10" ht="18" customHeight="1" x14ac:dyDescent="0.3">
      <c r="C5" s="4"/>
      <c r="D5" s="4"/>
      <c r="E5" s="4"/>
      <c r="F5" s="4"/>
    </row>
    <row r="6" spans="3:10" ht="18" customHeight="1" x14ac:dyDescent="0.3">
      <c r="D6" s="13" t="s">
        <v>13</v>
      </c>
      <c r="E6" s="13"/>
      <c r="F6" s="13"/>
      <c r="G6" s="13"/>
      <c r="H6" s="13"/>
      <c r="I6" s="13"/>
      <c r="J6" s="13"/>
    </row>
    <row r="7" spans="3:10" ht="21.75" customHeight="1" x14ac:dyDescent="0.3">
      <c r="D7" s="14" t="s">
        <v>0</v>
      </c>
      <c r="E7" s="15"/>
      <c r="F7" s="15"/>
      <c r="G7" s="15"/>
      <c r="H7" s="15"/>
      <c r="I7" s="15"/>
      <c r="J7" s="16"/>
    </row>
    <row r="8" spans="3:10" ht="24" customHeight="1" x14ac:dyDescent="0.3">
      <c r="D8" s="5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7" t="s">
        <v>6</v>
      </c>
      <c r="J8" s="6" t="s">
        <v>7</v>
      </c>
    </row>
    <row r="9" spans="3:10" ht="30.75" customHeight="1" x14ac:dyDescent="0.3">
      <c r="D9" s="8" t="s">
        <v>8</v>
      </c>
      <c r="E9" s="9">
        <v>0.18450062162701794</v>
      </c>
      <c r="F9" s="9">
        <v>67.091135137097424</v>
      </c>
      <c r="G9" s="9">
        <v>1878.5517838387279</v>
      </c>
      <c r="H9" s="9">
        <v>0.83863918921371783</v>
      </c>
      <c r="I9" s="9">
        <v>13.418227027419485</v>
      </c>
      <c r="J9" s="9">
        <v>10.063670270564613</v>
      </c>
    </row>
    <row r="10" spans="3:10" ht="18" customHeight="1" x14ac:dyDescent="0.3">
      <c r="D10" s="10" t="s">
        <v>9</v>
      </c>
      <c r="E10" s="9">
        <v>3.1016839042941224E-2</v>
      </c>
      <c r="F10" s="9">
        <v>0.15853051066392182</v>
      </c>
      <c r="G10" s="9">
        <v>3.4807786037078485</v>
      </c>
      <c r="H10" s="17">
        <v>3.7909469941372607E-3</v>
      </c>
      <c r="I10" s="9">
        <v>1.5301640594517671E-2</v>
      </c>
      <c r="J10" s="9">
        <v>1.6680166774203947E-2</v>
      </c>
    </row>
    <row r="11" spans="3:10" ht="19.5" customHeight="1" x14ac:dyDescent="0.3">
      <c r="D11" s="10" t="s">
        <v>10</v>
      </c>
      <c r="E11" s="9">
        <v>2.4209865201880378E-2</v>
      </c>
      <c r="F11" s="9">
        <v>1.9713747378674019E-2</v>
      </c>
      <c r="G11" s="9">
        <v>25.351187418540452</v>
      </c>
      <c r="H11" s="9">
        <v>1.7638616075655703E-2</v>
      </c>
      <c r="I11" s="17">
        <v>6.5712491262246732E-4</v>
      </c>
      <c r="J11" s="18">
        <v>2.3864009984710655E-4</v>
      </c>
    </row>
    <row r="12" spans="3:10" ht="19.5" customHeight="1" x14ac:dyDescent="0.3">
      <c r="D12" s="10" t="s">
        <v>11</v>
      </c>
      <c r="E12" s="18">
        <v>1.2839460896853282E-4</v>
      </c>
      <c r="F12" s="9">
        <v>1.1127532777272846E-2</v>
      </c>
      <c r="G12" s="9">
        <v>24.009791877115635</v>
      </c>
      <c r="H12" s="9">
        <v>2.1827083524650584E-2</v>
      </c>
      <c r="I12" s="17">
        <v>5.1357843587413127E-4</v>
      </c>
      <c r="J12" s="17">
        <v>8.1316585680070788E-4</v>
      </c>
    </row>
    <row r="13" spans="3:10" ht="17.25" customHeight="1" x14ac:dyDescent="0.3">
      <c r="D13" s="5" t="s">
        <v>12</v>
      </c>
      <c r="E13" s="11">
        <f>SUM(E9:E12)</f>
        <v>0.23985572048080808</v>
      </c>
      <c r="F13" s="11">
        <f t="shared" ref="F13:J13" si="0">SUM(F9:F12)</f>
        <v>67.280506927917287</v>
      </c>
      <c r="G13" s="11">
        <f t="shared" si="0"/>
        <v>1931.3935417380919</v>
      </c>
      <c r="H13" s="11">
        <f t="shared" si="0"/>
        <v>0.88189583580816144</v>
      </c>
      <c r="I13" s="11">
        <f t="shared" si="0"/>
        <v>13.4346993713625</v>
      </c>
      <c r="J13" s="11">
        <f t="shared" si="0"/>
        <v>10.081402243295464</v>
      </c>
    </row>
    <row r="15" spans="3:10" x14ac:dyDescent="0.3">
      <c r="E15" s="12"/>
      <c r="F15" s="12"/>
      <c r="G15" s="12"/>
      <c r="H15" s="12"/>
      <c r="I15" s="12"/>
      <c r="J15" s="12"/>
    </row>
    <row r="16" spans="3:10" ht="21.75" customHeight="1" x14ac:dyDescent="0.3">
      <c r="E16" s="12"/>
      <c r="H16" s="12"/>
      <c r="I16" s="12"/>
    </row>
    <row r="17" ht="25.5" customHeight="1" x14ac:dyDescent="0.3"/>
  </sheetData>
  <mergeCells count="2">
    <mergeCell ref="D6:J6"/>
    <mergeCell ref="D7:J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Domakinstva DK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ljuboffmir</dc:creator>
  <cp:lastModifiedBy>ACER</cp:lastModifiedBy>
  <dcterms:created xsi:type="dcterms:W3CDTF">2022-11-03T20:52:56Z</dcterms:created>
  <dcterms:modified xsi:type="dcterms:W3CDTF">2022-12-26T12:03:50Z</dcterms:modified>
</cp:coreProperties>
</file>